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268" windowHeight="8088" activeTab="0"/>
  </bookViews>
  <sheets>
    <sheet name="Boys" sheetId="1" r:id="rId1"/>
    <sheet name="Girls" sheetId="2" r:id="rId2"/>
    <sheet name="Time" sheetId="3" r:id="rId3"/>
    <sheet name="Average" sheetId="4" r:id="rId4"/>
    <sheet name="Personal Best" sheetId="5" r:id="rId5"/>
  </sheets>
  <definedNames>
    <definedName name="_xlnm.Print_Area" localSheetId="3">'Average'!$A$1:$E$24</definedName>
    <definedName name="_xlnm.Print_Area" localSheetId="0">'Boys'!$A$1:$J$24</definedName>
  </definedNames>
  <calcPr fullCalcOnLoad="1"/>
</workbook>
</file>

<file path=xl/sharedStrings.xml><?xml version="1.0" encoding="utf-8"?>
<sst xmlns="http://schemas.openxmlformats.org/spreadsheetml/2006/main" count="532" uniqueCount="343">
  <si>
    <t>Name</t>
  </si>
  <si>
    <t>Alexander Inv.</t>
  </si>
  <si>
    <t>Bowen, Wes</t>
  </si>
  <si>
    <t>McCormick, Daniel</t>
  </si>
  <si>
    <t>Purvis, Nick</t>
  </si>
  <si>
    <t>Derrick, Michael</t>
  </si>
  <si>
    <t>Payne, Kelsey</t>
  </si>
  <si>
    <t>Region Meet</t>
  </si>
  <si>
    <t>State Meet</t>
  </si>
  <si>
    <t>Rank</t>
  </si>
  <si>
    <t>Time</t>
  </si>
  <si>
    <t>1</t>
  </si>
  <si>
    <t>Hogan, Andrew</t>
  </si>
  <si>
    <t>Riley, Chad</t>
  </si>
  <si>
    <t>Mullins, Dennis</t>
  </si>
  <si>
    <t>McCormick, Tyler</t>
  </si>
  <si>
    <t>Rice, Chris</t>
  </si>
  <si>
    <t>Kaliher, Josh</t>
  </si>
  <si>
    <t>Ford, Luke</t>
  </si>
  <si>
    <t>Miller, Kelci</t>
  </si>
  <si>
    <t>Klingensmith, Tori</t>
  </si>
  <si>
    <t>Harper, Jamie</t>
  </si>
  <si>
    <t>Brannan, Danielle</t>
  </si>
  <si>
    <t>Bossi, Michael</t>
  </si>
  <si>
    <t>Vang, Jeffrey</t>
  </si>
  <si>
    <t>Payne, Ashley</t>
  </si>
  <si>
    <t>Grooms, Tara</t>
  </si>
  <si>
    <t>Wendy's Inv.</t>
  </si>
  <si>
    <t>Carrollton</t>
  </si>
  <si>
    <t>Winder</t>
  </si>
  <si>
    <t>AG Inv.</t>
  </si>
  <si>
    <t>Heritage</t>
  </si>
  <si>
    <t>Last Chance</t>
  </si>
  <si>
    <t>McCarthy, Sean</t>
  </si>
  <si>
    <t>Greene, Justin</t>
  </si>
  <si>
    <t>Rivers-Farmer, Willie</t>
  </si>
  <si>
    <t xml:space="preserve"> Austin, J.R.</t>
  </si>
  <si>
    <t>Christian, Joseph</t>
  </si>
  <si>
    <t>Henderson, Ryan</t>
  </si>
  <si>
    <t>Kouzinoglou, Nikolaos</t>
  </si>
  <si>
    <t>Parham, Brett</t>
  </si>
  <si>
    <t>Ebel, Griffin</t>
  </si>
  <si>
    <t>Hill, Lauren</t>
  </si>
  <si>
    <t>Ford, Ami</t>
  </si>
  <si>
    <t>Cammarata, Vanessa</t>
  </si>
  <si>
    <t>McCarthy, Kayla</t>
  </si>
  <si>
    <t>Odum, Alicia</t>
  </si>
  <si>
    <t>Chandler, Morgan</t>
  </si>
  <si>
    <t>Fagan, Shannon</t>
  </si>
  <si>
    <t>Kalle, Lindsey</t>
  </si>
  <si>
    <t>Reppert,Tori</t>
  </si>
  <si>
    <t>17:54.78</t>
  </si>
  <si>
    <t>24:11.83</t>
  </si>
  <si>
    <t>18:26.37</t>
  </si>
  <si>
    <t>21:31.11</t>
  </si>
  <si>
    <t>18:11.21</t>
  </si>
  <si>
    <t>18:58.65</t>
  </si>
  <si>
    <t>17:47.81</t>
  </si>
  <si>
    <t>21:52.20</t>
  </si>
  <si>
    <t>22:33.46</t>
  </si>
  <si>
    <t>18:59.55</t>
  </si>
  <si>
    <t>18:07.18</t>
  </si>
  <si>
    <t>19:03.43</t>
  </si>
  <si>
    <t>23:55.11</t>
  </si>
  <si>
    <t>19:47.49</t>
  </si>
  <si>
    <t>18:56.27</t>
  </si>
  <si>
    <t>19:46.87</t>
  </si>
  <si>
    <t>25:43.83</t>
  </si>
  <si>
    <t>22:42.99</t>
  </si>
  <si>
    <t>25:27.05</t>
  </si>
  <si>
    <t>DNF</t>
  </si>
  <si>
    <t>22:52.93</t>
  </si>
  <si>
    <t>22:55.78</t>
  </si>
  <si>
    <t>26:05.96</t>
  </si>
  <si>
    <t>23:15.56</t>
  </si>
  <si>
    <t>22:21.05</t>
  </si>
  <si>
    <t>25:55.78</t>
  </si>
  <si>
    <t>25:04.05</t>
  </si>
  <si>
    <t>22:17.71</t>
  </si>
  <si>
    <t>21:18.57</t>
  </si>
  <si>
    <t>21:22.47</t>
  </si>
  <si>
    <t>18:33.20</t>
  </si>
  <si>
    <t>20:22.26</t>
  </si>
  <si>
    <t>26:10.58</t>
  </si>
  <si>
    <t>22:08.02</t>
  </si>
  <si>
    <t>18:58.03</t>
  </si>
  <si>
    <t>20:18.56</t>
  </si>
  <si>
    <t>18:29.07</t>
  </si>
  <si>
    <t>22:47.34</t>
  </si>
  <si>
    <t>23:21.93</t>
  </si>
  <si>
    <t>18:57.49</t>
  </si>
  <si>
    <t>20:03.46</t>
  </si>
  <si>
    <t>21:39.87</t>
  </si>
  <si>
    <t>23:09.93</t>
  </si>
  <si>
    <t>20:23.21</t>
  </si>
  <si>
    <t>19:42.25</t>
  </si>
  <si>
    <t>20:47.25</t>
  </si>
  <si>
    <t>25:55.87</t>
  </si>
  <si>
    <t>28:24.93</t>
  </si>
  <si>
    <t>23:22.28</t>
  </si>
  <si>
    <t>27:00.12</t>
  </si>
  <si>
    <t>23:32.23</t>
  </si>
  <si>
    <t>24:30.81</t>
  </si>
  <si>
    <t>30:26.80</t>
  </si>
  <si>
    <t>23:08.89</t>
  </si>
  <si>
    <t>29:54.99</t>
  </si>
  <si>
    <t>28:33.96</t>
  </si>
  <si>
    <t>25:50.01</t>
  </si>
  <si>
    <t>23:17.43</t>
  </si>
  <si>
    <t>27:49.05</t>
  </si>
  <si>
    <t>28:37.96</t>
  </si>
  <si>
    <t>29:29.93</t>
  </si>
  <si>
    <t>26:38.86</t>
  </si>
  <si>
    <t>29:12.30</t>
  </si>
  <si>
    <t>32:47.58</t>
  </si>
  <si>
    <t>18:59.87</t>
  </si>
  <si>
    <t>24:28.27</t>
  </si>
  <si>
    <t>19:03.87</t>
  </si>
  <si>
    <t>21:10.40</t>
  </si>
  <si>
    <t>18:41.55</t>
  </si>
  <si>
    <t>19:58.78</t>
  </si>
  <si>
    <t>18:52.52</t>
  </si>
  <si>
    <t>20:30.93</t>
  </si>
  <si>
    <t>19:06.99</t>
  </si>
  <si>
    <t>20:01.78</t>
  </si>
  <si>
    <t>20:48.11</t>
  </si>
  <si>
    <t>22:08.65</t>
  </si>
  <si>
    <t>20:56.21</t>
  </si>
  <si>
    <t>19:18.40</t>
  </si>
  <si>
    <t>20:25.02</t>
  </si>
  <si>
    <t>24:31.52</t>
  </si>
  <si>
    <t>25:35.90</t>
  </si>
  <si>
    <t>29:45.27</t>
  </si>
  <si>
    <t>21:59.58</t>
  </si>
  <si>
    <t>22:42.18</t>
  </si>
  <si>
    <t>26:11.97</t>
  </si>
  <si>
    <t>23:37.49</t>
  </si>
  <si>
    <t>23:30.65</t>
  </si>
  <si>
    <t>26:54.93</t>
  </si>
  <si>
    <t>23:04.68</t>
  </si>
  <si>
    <t>29:37.21</t>
  </si>
  <si>
    <t>27:30.34</t>
  </si>
  <si>
    <t>23:31.46</t>
  </si>
  <si>
    <t>23:13.49</t>
  </si>
  <si>
    <t>27:50.40</t>
  </si>
  <si>
    <t>29:23.65</t>
  </si>
  <si>
    <t>23:56.37</t>
  </si>
  <si>
    <t>28:56.84</t>
  </si>
  <si>
    <t>32:33.58</t>
  </si>
  <si>
    <t>18:17.24</t>
  </si>
  <si>
    <t>24:22.14</t>
  </si>
  <si>
    <t>18:40.87</t>
  </si>
  <si>
    <t>21:06.62</t>
  </si>
  <si>
    <t>18:10.24</t>
  </si>
  <si>
    <t>19:22.84</t>
  </si>
  <si>
    <t>18:12.27</t>
  </si>
  <si>
    <t>21:36.52</t>
  </si>
  <si>
    <t>22:50.87</t>
  </si>
  <si>
    <t>20:01.40</t>
  </si>
  <si>
    <t>19:22.40</t>
  </si>
  <si>
    <t>25:49.74</t>
  </si>
  <si>
    <t>22:38.55</t>
  </si>
  <si>
    <t>20:04.93</t>
  </si>
  <si>
    <t>19:02.46</t>
  </si>
  <si>
    <t>20:00.93</t>
  </si>
  <si>
    <t>23:34.99</t>
  </si>
  <si>
    <t>23:52.40</t>
  </si>
  <si>
    <t>28:16.52</t>
  </si>
  <si>
    <t>23:25.58</t>
  </si>
  <si>
    <t>25:36.07</t>
  </si>
  <si>
    <t>23:28.02</t>
  </si>
  <si>
    <t>23:23.11</t>
  </si>
  <si>
    <t>22:46.68</t>
  </si>
  <si>
    <t>28:00.52</t>
  </si>
  <si>
    <t>26:33.93</t>
  </si>
  <si>
    <t>23:44.93</t>
  </si>
  <si>
    <t>22:43.11</t>
  </si>
  <si>
    <t>28:05.43</t>
  </si>
  <si>
    <t>29:14.30</t>
  </si>
  <si>
    <t>23:46.65</t>
  </si>
  <si>
    <t>28:06.37</t>
  </si>
  <si>
    <t>22:03.96</t>
  </si>
  <si>
    <t>24:29.84</t>
  </si>
  <si>
    <t>22:31.30</t>
  </si>
  <si>
    <t>22:29.93</t>
  </si>
  <si>
    <t>24:48.46</t>
  </si>
  <si>
    <t>21:36.84</t>
  </si>
  <si>
    <t>26:19.30</t>
  </si>
  <si>
    <t>25:14.27</t>
  </si>
  <si>
    <t>22:37.40</t>
  </si>
  <si>
    <t>21:27.93</t>
  </si>
  <si>
    <t>25:01.24</t>
  </si>
  <si>
    <t>25:37.34</t>
  </si>
  <si>
    <t>23:03.96</t>
  </si>
  <si>
    <t>27:24.71</t>
  </si>
  <si>
    <t>17:19.71</t>
  </si>
  <si>
    <t>23:10.34</t>
  </si>
  <si>
    <t>17:47.96</t>
  </si>
  <si>
    <t>19:33.14</t>
  </si>
  <si>
    <t>18:27.99</t>
  </si>
  <si>
    <t>18:37.84</t>
  </si>
  <si>
    <t>17:45.21</t>
  </si>
  <si>
    <t>19:57.68</t>
  </si>
  <si>
    <t>21:22.43</t>
  </si>
  <si>
    <t>19:20.46</t>
  </si>
  <si>
    <t>18:32.81</t>
  </si>
  <si>
    <t>18:24.08</t>
  </si>
  <si>
    <t>19:15.74</t>
  </si>
  <si>
    <t>22:43.55</t>
  </si>
  <si>
    <t>21:05.49</t>
  </si>
  <si>
    <t>19:10.46</t>
  </si>
  <si>
    <t>18:17.96</t>
  </si>
  <si>
    <t>18:53.65</t>
  </si>
  <si>
    <t>22:41.27</t>
  </si>
  <si>
    <t>22:51.99</t>
  </si>
  <si>
    <t>25:09.30</t>
  </si>
  <si>
    <t>18:27.49</t>
  </si>
  <si>
    <t>25:34.68</t>
  </si>
  <si>
    <t>19:41.37</t>
  </si>
  <si>
    <t>21:00.02</t>
  </si>
  <si>
    <t>19:54.84</t>
  </si>
  <si>
    <t>20:14.81</t>
  </si>
  <si>
    <t>18:51.40</t>
  </si>
  <si>
    <t>21:08.37</t>
  </si>
  <si>
    <t>23:36.34</t>
  </si>
  <si>
    <t>20:52.30</t>
  </si>
  <si>
    <t>20:38.40</t>
  </si>
  <si>
    <t>19:11.49</t>
  </si>
  <si>
    <t>21:24.96</t>
  </si>
  <si>
    <t>22:12.21</t>
  </si>
  <si>
    <t>20:30.62</t>
  </si>
  <si>
    <t>20:29.30</t>
  </si>
  <si>
    <t>20:32.74</t>
  </si>
  <si>
    <t>24:12.27</t>
  </si>
  <si>
    <t>26:21.18</t>
  </si>
  <si>
    <t>27:31.05</t>
  </si>
  <si>
    <t>23:16.68</t>
  </si>
  <si>
    <t>23:48.84</t>
  </si>
  <si>
    <t>24:04.40</t>
  </si>
  <si>
    <t>24:13.31</t>
  </si>
  <si>
    <t>27:04.40</t>
  </si>
  <si>
    <t>25:24.42</t>
  </si>
  <si>
    <t>29:35.53</t>
  </si>
  <si>
    <t>27:42.24</t>
  </si>
  <si>
    <t>26:10.01</t>
  </si>
  <si>
    <t>29:16.61</t>
  </si>
  <si>
    <t>29:23.32</t>
  </si>
  <si>
    <t>30:18.81</t>
  </si>
  <si>
    <t>24:58.85</t>
  </si>
  <si>
    <t>20:16.55</t>
  </si>
  <si>
    <t>19:26.24</t>
  </si>
  <si>
    <t>18:43.05</t>
  </si>
  <si>
    <t>19:15.37</t>
  </si>
  <si>
    <t>20:15.27</t>
  </si>
  <si>
    <t>20:12.05</t>
  </si>
  <si>
    <t>25:28.62</t>
  </si>
  <si>
    <t>23:26.96</t>
  </si>
  <si>
    <t>25:55.21</t>
  </si>
  <si>
    <t>24:27.40</t>
  </si>
  <si>
    <t>25:12.24</t>
  </si>
  <si>
    <t>24:16.14</t>
  </si>
  <si>
    <t>23:50.11</t>
  </si>
  <si>
    <t>23:20.58</t>
  </si>
  <si>
    <t>24:54.62</t>
  </si>
  <si>
    <t>22:53.65</t>
  </si>
  <si>
    <t>25:31.93</t>
  </si>
  <si>
    <t>22:38.65</t>
  </si>
  <si>
    <t>28:05.99</t>
  </si>
  <si>
    <t>26:19.46</t>
  </si>
  <si>
    <t>22:12.52</t>
  </si>
  <si>
    <t>25:20.49</t>
  </si>
  <si>
    <t>27:50.62</t>
  </si>
  <si>
    <t>23:33.90</t>
  </si>
  <si>
    <t>27:24.34</t>
  </si>
  <si>
    <t>18:14.99</t>
  </si>
  <si>
    <t>18:53.74</t>
  </si>
  <si>
    <t>18:07.05</t>
  </si>
  <si>
    <t>18:50.78</t>
  </si>
  <si>
    <t>18:18.62</t>
  </si>
  <si>
    <t>21:35.18</t>
  </si>
  <si>
    <t>22:43.68</t>
  </si>
  <si>
    <t>20:39.02</t>
  </si>
  <si>
    <t>19:18.34</t>
  </si>
  <si>
    <t>24:51.52</t>
  </si>
  <si>
    <t>21:43.52</t>
  </si>
  <si>
    <t>19:12.37</t>
  </si>
  <si>
    <t>19:17.49</t>
  </si>
  <si>
    <t>20:20.49</t>
  </si>
  <si>
    <t>25:26.43</t>
  </si>
  <si>
    <t>22:53.02</t>
  </si>
  <si>
    <t>24:30.84</t>
  </si>
  <si>
    <t>18:58.91</t>
  </si>
  <si>
    <t>20:10.81</t>
  </si>
  <si>
    <t>20:13.02</t>
  </si>
  <si>
    <t>20:02.32</t>
  </si>
  <si>
    <t>21:06.54</t>
  </si>
  <si>
    <t>21:00.94</t>
  </si>
  <si>
    <t>21:33.07</t>
  </si>
  <si>
    <t>22:10.73</t>
  </si>
  <si>
    <t>24:39.23</t>
  </si>
  <si>
    <t>24:41.81</t>
  </si>
  <si>
    <t>27:20.45</t>
  </si>
  <si>
    <t>22:38.13</t>
  </si>
  <si>
    <t>23:05.65</t>
  </si>
  <si>
    <t>24:23.32</t>
  </si>
  <si>
    <t>24:07.11</t>
  </si>
  <si>
    <t>24:05.49</t>
  </si>
  <si>
    <t>26:05.51</t>
  </si>
  <si>
    <t>26:41.19</t>
  </si>
  <si>
    <t>26:11.38</t>
  </si>
  <si>
    <t>28:27.66</t>
  </si>
  <si>
    <t>28:25.06</t>
  </si>
  <si>
    <t>28:49.81</t>
  </si>
  <si>
    <t>32:40.58</t>
  </si>
  <si>
    <t>29:22.52</t>
  </si>
  <si>
    <t>23:06.10</t>
  </si>
  <si>
    <t>23:03.43</t>
  </si>
  <si>
    <t>24:35.81</t>
  </si>
  <si>
    <t>22:05.96</t>
  </si>
  <si>
    <t>22:16.02</t>
  </si>
  <si>
    <t>22:17.65</t>
  </si>
  <si>
    <t>22:47.78</t>
  </si>
  <si>
    <t>18:10.56</t>
  </si>
  <si>
    <t>18:18.83</t>
  </si>
  <si>
    <t>18:24.05</t>
  </si>
  <si>
    <t>18:54.54</t>
  </si>
  <si>
    <t>19:19.86</t>
  </si>
  <si>
    <t>19:34.24</t>
  </si>
  <si>
    <t>19:36.15</t>
  </si>
  <si>
    <t>22:38.94</t>
  </si>
  <si>
    <t>22:55.82</t>
  </si>
  <si>
    <t>22:58.54</t>
  </si>
  <si>
    <t>23:18.97</t>
  </si>
  <si>
    <t>23:26.42</t>
  </si>
  <si>
    <t>24:06.01</t>
  </si>
  <si>
    <t>25:22.36</t>
  </si>
  <si>
    <t>18:13.18</t>
  </si>
  <si>
    <t>18:24.59</t>
  </si>
  <si>
    <t>18:26.59</t>
  </si>
  <si>
    <t>18:41.81</t>
  </si>
  <si>
    <t>19:16.16</t>
  </si>
  <si>
    <t>19:14.25</t>
  </si>
  <si>
    <t>19:27.32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</si>
</sst>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:ss.0;@"/>
    <numFmt numFmtId="166" formatCode="mm:ss\.ss"/>
    <numFmt numFmtId="167" formatCode="00000"/>
    <numFmt numFmtId="168" formatCode="[h]:mm:ss;@"/>
    <numFmt numFmtId="169" formatCode="[mm]:ss\.ss"/>
    <numFmt numFmtId="170" formatCode="[mm]:ss.00"/>
    <numFmt numFmtId="171" formatCode="mmss\.ss"/>
    <numFmt numFmtId="172" formatCode="h:mm:ss;@"/>
  </numFmts>
  <fonts count="46">
    <font>
      <sz val="10"/>
      <name val="Arial"/>
      <family val="0"/>
    </font>
    <font>
      <b/>
      <i/>
      <sz val="10"/>
      <name val="Garamond"/>
      <family val="1"/>
    </font>
    <font>
      <sz val="9"/>
      <name val="Tahoma"/>
      <family val="2"/>
    </font>
    <font>
      <sz val="10"/>
      <name val="Garamond"/>
      <family val="1"/>
    </font>
    <font>
      <sz val="9"/>
      <name val="Garamond"/>
      <family val="1"/>
    </font>
    <font>
      <sz val="11"/>
      <name val="Garamond"/>
      <family val="1"/>
    </font>
    <font>
      <b/>
      <i/>
      <sz val="11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Georgia"/>
      <family val="1"/>
    </font>
    <font>
      <sz val="8"/>
      <name val="Arial"/>
      <family val="0"/>
    </font>
    <font>
      <b/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7" fontId="9" fillId="0" borderId="10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zoomScalePageLayoutView="0" workbookViewId="0" topLeftCell="A7">
      <selection activeCell="J3" sqref="J3"/>
    </sheetView>
  </sheetViews>
  <sheetFormatPr defaultColWidth="9.140625" defaultRowHeight="12.75"/>
  <cols>
    <col min="1" max="1" width="24.7109375" style="5" customWidth="1"/>
    <col min="2" max="10" width="10.7109375" style="5" customWidth="1"/>
    <col min="11" max="16384" width="9.140625" style="5" customWidth="1"/>
  </cols>
  <sheetData>
    <row r="1" spans="1:10" s="1" customFormat="1" ht="27" customHeight="1">
      <c r="A1" s="3" t="s">
        <v>0</v>
      </c>
      <c r="B1" s="2" t="s">
        <v>1</v>
      </c>
      <c r="C1" s="2" t="s">
        <v>28</v>
      </c>
      <c r="D1" s="2" t="s">
        <v>29</v>
      </c>
      <c r="E1" s="2" t="s">
        <v>30</v>
      </c>
      <c r="F1" s="2" t="s">
        <v>27</v>
      </c>
      <c r="G1" s="2" t="s">
        <v>31</v>
      </c>
      <c r="H1" s="2" t="s">
        <v>32</v>
      </c>
      <c r="I1" s="2" t="s">
        <v>7</v>
      </c>
      <c r="J1" s="2" t="s">
        <v>8</v>
      </c>
    </row>
    <row r="2" spans="1:10" s="8" customFormat="1" ht="18" customHeight="1">
      <c r="A2" s="23" t="s">
        <v>2</v>
      </c>
      <c r="B2" s="17" t="s">
        <v>51</v>
      </c>
      <c r="C2" s="17" t="s">
        <v>81</v>
      </c>
      <c r="D2" s="17" t="s">
        <v>115</v>
      </c>
      <c r="E2" s="17" t="s">
        <v>149</v>
      </c>
      <c r="F2" s="17" t="s">
        <v>195</v>
      </c>
      <c r="G2" s="17" t="s">
        <v>216</v>
      </c>
      <c r="H2" s="17"/>
      <c r="I2" s="17" t="s">
        <v>274</v>
      </c>
      <c r="J2" s="17" t="s">
        <v>328</v>
      </c>
    </row>
    <row r="3" spans="1:10" s="8" customFormat="1" ht="18" customHeight="1">
      <c r="A3" s="23" t="s">
        <v>18</v>
      </c>
      <c r="B3" s="17" t="s">
        <v>52</v>
      </c>
      <c r="C3" s="17" t="s">
        <v>83</v>
      </c>
      <c r="D3" s="17" t="s">
        <v>116</v>
      </c>
      <c r="E3" s="17" t="s">
        <v>150</v>
      </c>
      <c r="F3" s="17" t="s">
        <v>196</v>
      </c>
      <c r="G3" s="17" t="s">
        <v>217</v>
      </c>
      <c r="H3" s="17"/>
      <c r="I3" s="17"/>
      <c r="J3" s="17"/>
    </row>
    <row r="4" spans="1:10" s="8" customFormat="1" ht="18" customHeight="1">
      <c r="A4" s="23" t="s">
        <v>12</v>
      </c>
      <c r="B4" s="17" t="s">
        <v>53</v>
      </c>
      <c r="C4" s="17"/>
      <c r="D4" s="17" t="s">
        <v>117</v>
      </c>
      <c r="E4" s="17" t="s">
        <v>151</v>
      </c>
      <c r="F4" s="17" t="s">
        <v>197</v>
      </c>
      <c r="G4" s="17" t="s">
        <v>218</v>
      </c>
      <c r="H4" s="17"/>
      <c r="I4" s="17" t="s">
        <v>275</v>
      </c>
      <c r="J4" s="17" t="s">
        <v>324</v>
      </c>
    </row>
    <row r="5" spans="1:10" s="8" customFormat="1" ht="18" customHeight="1">
      <c r="A5" s="23" t="s">
        <v>33</v>
      </c>
      <c r="B5" s="17" t="s">
        <v>54</v>
      </c>
      <c r="C5" s="17" t="s">
        <v>84</v>
      </c>
      <c r="D5" s="17" t="s">
        <v>118</v>
      </c>
      <c r="E5" s="17" t="s">
        <v>152</v>
      </c>
      <c r="F5" s="17" t="s">
        <v>198</v>
      </c>
      <c r="G5" s="17" t="s">
        <v>219</v>
      </c>
      <c r="H5" s="17" t="s">
        <v>249</v>
      </c>
      <c r="I5" s="17"/>
      <c r="J5" s="17"/>
    </row>
    <row r="6" spans="1:10" s="8" customFormat="1" ht="18" customHeight="1">
      <c r="A6" s="23" t="s">
        <v>3</v>
      </c>
      <c r="B6" s="17" t="s">
        <v>55</v>
      </c>
      <c r="C6" s="17" t="s">
        <v>85</v>
      </c>
      <c r="D6" s="17" t="s">
        <v>119</v>
      </c>
      <c r="E6" s="17" t="s">
        <v>153</v>
      </c>
      <c r="F6" s="17" t="s">
        <v>199</v>
      </c>
      <c r="G6" s="17" t="s">
        <v>220</v>
      </c>
      <c r="H6" s="17"/>
      <c r="I6" s="17" t="s">
        <v>276</v>
      </c>
      <c r="J6" s="17" t="s">
        <v>322</v>
      </c>
    </row>
    <row r="7" spans="1:10" s="8" customFormat="1" ht="18" customHeight="1">
      <c r="A7" s="25" t="s">
        <v>4</v>
      </c>
      <c r="B7" s="17" t="s">
        <v>56</v>
      </c>
      <c r="C7" s="17" t="s">
        <v>86</v>
      </c>
      <c r="D7" s="17" t="s">
        <v>120</v>
      </c>
      <c r="E7" s="17" t="s">
        <v>154</v>
      </c>
      <c r="F7" s="17" t="s">
        <v>200</v>
      </c>
      <c r="G7" s="17" t="s">
        <v>221</v>
      </c>
      <c r="H7" s="17" t="s">
        <v>250</v>
      </c>
      <c r="I7" s="17" t="s">
        <v>277</v>
      </c>
      <c r="J7" s="17" t="s">
        <v>326</v>
      </c>
    </row>
    <row r="8" spans="1:10" s="8" customFormat="1" ht="18" customHeight="1">
      <c r="A8" s="25" t="s">
        <v>16</v>
      </c>
      <c r="B8" s="17" t="s">
        <v>57</v>
      </c>
      <c r="C8" s="17" t="s">
        <v>87</v>
      </c>
      <c r="D8" s="17" t="s">
        <v>121</v>
      </c>
      <c r="E8" s="17" t="s">
        <v>155</v>
      </c>
      <c r="F8" s="17" t="s">
        <v>201</v>
      </c>
      <c r="G8" s="17" t="s">
        <v>222</v>
      </c>
      <c r="H8" s="17" t="s">
        <v>251</v>
      </c>
      <c r="I8" s="17" t="s">
        <v>278</v>
      </c>
      <c r="J8" s="17" t="s">
        <v>323</v>
      </c>
    </row>
    <row r="9" spans="1:10" s="8" customFormat="1" ht="18" customHeight="1">
      <c r="A9" s="25" t="s">
        <v>23</v>
      </c>
      <c r="B9" s="17" t="s">
        <v>58</v>
      </c>
      <c r="C9" s="17" t="s">
        <v>88</v>
      </c>
      <c r="D9" s="17"/>
      <c r="E9" s="17" t="s">
        <v>156</v>
      </c>
      <c r="F9" s="17" t="s">
        <v>202</v>
      </c>
      <c r="G9" s="17" t="s">
        <v>223</v>
      </c>
      <c r="H9" s="17"/>
      <c r="I9" s="17" t="s">
        <v>279</v>
      </c>
      <c r="J9" s="17"/>
    </row>
    <row r="10" spans="1:10" s="8" customFormat="1" ht="18" customHeight="1">
      <c r="A10" s="25" t="s">
        <v>5</v>
      </c>
      <c r="B10" s="17" t="s">
        <v>59</v>
      </c>
      <c r="C10" s="17" t="s">
        <v>89</v>
      </c>
      <c r="D10" s="17"/>
      <c r="E10" s="17" t="s">
        <v>157</v>
      </c>
      <c r="F10" s="17" t="s">
        <v>203</v>
      </c>
      <c r="G10" s="17" t="s">
        <v>224</v>
      </c>
      <c r="H10" s="17"/>
      <c r="I10" s="17" t="s">
        <v>280</v>
      </c>
      <c r="J10" s="17"/>
    </row>
    <row r="11" spans="1:10" s="8" customFormat="1" ht="18" customHeight="1">
      <c r="A11" s="25" t="s">
        <v>34</v>
      </c>
      <c r="B11" s="17" t="s">
        <v>60</v>
      </c>
      <c r="C11" s="17" t="s">
        <v>82</v>
      </c>
      <c r="D11" s="17" t="s">
        <v>122</v>
      </c>
      <c r="E11" s="17" t="s">
        <v>158</v>
      </c>
      <c r="F11" s="17" t="s">
        <v>204</v>
      </c>
      <c r="G11" s="17" t="s">
        <v>225</v>
      </c>
      <c r="H11" s="17"/>
      <c r="I11" s="17" t="s">
        <v>281</v>
      </c>
      <c r="J11" s="17"/>
    </row>
    <row r="12" spans="1:10" s="8" customFormat="1" ht="18" customHeight="1">
      <c r="A12" s="25" t="s">
        <v>17</v>
      </c>
      <c r="B12" s="17" t="s">
        <v>61</v>
      </c>
      <c r="C12" s="17" t="s">
        <v>90</v>
      </c>
      <c r="D12" s="17" t="s">
        <v>123</v>
      </c>
      <c r="E12" s="17"/>
      <c r="F12" s="17" t="s">
        <v>205</v>
      </c>
      <c r="G12" s="17" t="s">
        <v>226</v>
      </c>
      <c r="H12" s="17"/>
      <c r="I12" s="17" t="s">
        <v>282</v>
      </c>
      <c r="J12" s="17"/>
    </row>
    <row r="13" spans="1:10" s="8" customFormat="1" ht="18" customHeight="1">
      <c r="A13" s="23" t="s">
        <v>13</v>
      </c>
      <c r="B13" s="17" t="s">
        <v>62</v>
      </c>
      <c r="C13" s="17" t="s">
        <v>91</v>
      </c>
      <c r="D13" s="17" t="s">
        <v>124</v>
      </c>
      <c r="E13" s="17" t="s">
        <v>159</v>
      </c>
      <c r="F13" s="17" t="s">
        <v>206</v>
      </c>
      <c r="G13" s="17" t="s">
        <v>227</v>
      </c>
      <c r="H13" s="17" t="s">
        <v>252</v>
      </c>
      <c r="I13" s="17" t="s">
        <v>277</v>
      </c>
      <c r="J13" s="17" t="s">
        <v>325</v>
      </c>
    </row>
    <row r="14" spans="1:10" s="8" customFormat="1" ht="18" customHeight="1">
      <c r="A14" s="23" t="s">
        <v>35</v>
      </c>
      <c r="B14" s="17"/>
      <c r="C14" s="17" t="s">
        <v>92</v>
      </c>
      <c r="D14" s="17" t="s">
        <v>125</v>
      </c>
      <c r="E14" s="17"/>
      <c r="F14" s="17" t="s">
        <v>207</v>
      </c>
      <c r="G14" s="17" t="s">
        <v>228</v>
      </c>
      <c r="H14" s="17"/>
      <c r="I14" s="17"/>
      <c r="J14" s="17"/>
    </row>
    <row r="15" spans="1:10" s="8" customFormat="1" ht="18" customHeight="1">
      <c r="A15" s="23" t="s">
        <v>24</v>
      </c>
      <c r="B15" s="17" t="s">
        <v>63</v>
      </c>
      <c r="C15" s="17"/>
      <c r="D15" s="17"/>
      <c r="E15" s="17" t="s">
        <v>160</v>
      </c>
      <c r="F15" s="17" t="s">
        <v>208</v>
      </c>
      <c r="G15" s="17"/>
      <c r="H15" s="17"/>
      <c r="I15" s="17" t="s">
        <v>283</v>
      </c>
      <c r="J15" s="17"/>
    </row>
    <row r="16" spans="1:10" s="8" customFormat="1" ht="18" customHeight="1">
      <c r="A16" s="23" t="s">
        <v>36</v>
      </c>
      <c r="B16" s="17"/>
      <c r="C16" s="17" t="s">
        <v>93</v>
      </c>
      <c r="D16" s="17" t="s">
        <v>126</v>
      </c>
      <c r="E16" s="17" t="s">
        <v>161</v>
      </c>
      <c r="F16" s="17" t="s">
        <v>209</v>
      </c>
      <c r="G16" s="17" t="s">
        <v>229</v>
      </c>
      <c r="H16" s="17"/>
      <c r="I16" s="17" t="s">
        <v>284</v>
      </c>
      <c r="J16" s="17"/>
    </row>
    <row r="17" spans="1:10" s="8" customFormat="1" ht="18" customHeight="1">
      <c r="A17" s="23" t="s">
        <v>37</v>
      </c>
      <c r="B17" s="17" t="s">
        <v>64</v>
      </c>
      <c r="C17" s="17" t="s">
        <v>94</v>
      </c>
      <c r="D17" s="17" t="s">
        <v>127</v>
      </c>
      <c r="E17" s="17" t="s">
        <v>162</v>
      </c>
      <c r="F17" s="17" t="s">
        <v>210</v>
      </c>
      <c r="G17" s="17" t="s">
        <v>230</v>
      </c>
      <c r="H17" s="17" t="s">
        <v>253</v>
      </c>
      <c r="I17" s="17" t="s">
        <v>285</v>
      </c>
      <c r="J17" s="17"/>
    </row>
    <row r="18" spans="1:10" s="8" customFormat="1" ht="18" customHeight="1">
      <c r="A18" s="23" t="s">
        <v>15</v>
      </c>
      <c r="B18" s="17" t="s">
        <v>65</v>
      </c>
      <c r="C18" s="17" t="s">
        <v>95</v>
      </c>
      <c r="D18" s="17" t="s">
        <v>128</v>
      </c>
      <c r="E18" s="17" t="s">
        <v>163</v>
      </c>
      <c r="F18" s="17" t="s">
        <v>211</v>
      </c>
      <c r="G18" s="17" t="s">
        <v>231</v>
      </c>
      <c r="H18" s="17"/>
      <c r="I18" s="17" t="s">
        <v>286</v>
      </c>
      <c r="J18" s="17" t="s">
        <v>327</v>
      </c>
    </row>
    <row r="19" spans="1:10" s="8" customFormat="1" ht="18" customHeight="1">
      <c r="A19" s="23" t="s">
        <v>14</v>
      </c>
      <c r="B19" s="17" t="s">
        <v>66</v>
      </c>
      <c r="C19" s="17" t="s">
        <v>96</v>
      </c>
      <c r="D19" s="17" t="s">
        <v>129</v>
      </c>
      <c r="E19" s="17" t="s">
        <v>164</v>
      </c>
      <c r="F19" s="17" t="s">
        <v>212</v>
      </c>
      <c r="G19" s="17" t="s">
        <v>232</v>
      </c>
      <c r="H19" s="17" t="s">
        <v>254</v>
      </c>
      <c r="I19" s="17" t="s">
        <v>287</v>
      </c>
      <c r="J19" s="17"/>
    </row>
    <row r="20" spans="1:10" s="8" customFormat="1" ht="18" customHeight="1">
      <c r="A20" s="23" t="s">
        <v>38</v>
      </c>
      <c r="B20" s="17" t="s">
        <v>67</v>
      </c>
      <c r="C20" s="17" t="s">
        <v>97</v>
      </c>
      <c r="D20" s="17" t="s">
        <v>130</v>
      </c>
      <c r="E20" s="17" t="s">
        <v>165</v>
      </c>
      <c r="F20" s="17" t="s">
        <v>213</v>
      </c>
      <c r="G20" s="17" t="s">
        <v>233</v>
      </c>
      <c r="H20" s="17"/>
      <c r="I20" s="17" t="s">
        <v>288</v>
      </c>
      <c r="J20" s="17"/>
    </row>
    <row r="21" spans="1:10" s="8" customFormat="1" ht="18" customHeight="1">
      <c r="A21" s="23" t="s">
        <v>39</v>
      </c>
      <c r="B21" s="17"/>
      <c r="C21" s="17"/>
      <c r="D21" s="17" t="s">
        <v>131</v>
      </c>
      <c r="E21" s="17" t="s">
        <v>166</v>
      </c>
      <c r="F21" s="17" t="s">
        <v>214</v>
      </c>
      <c r="G21" s="17" t="s">
        <v>234</v>
      </c>
      <c r="H21" s="17"/>
      <c r="I21" s="17" t="s">
        <v>289</v>
      </c>
      <c r="J21" s="17"/>
    </row>
    <row r="22" spans="1:10" s="8" customFormat="1" ht="18" customHeight="1">
      <c r="A22" s="23" t="s">
        <v>40</v>
      </c>
      <c r="B22" s="17"/>
      <c r="C22" s="17" t="s">
        <v>98</v>
      </c>
      <c r="D22" s="17" t="s">
        <v>132</v>
      </c>
      <c r="E22" s="17" t="s">
        <v>167</v>
      </c>
      <c r="F22" s="17" t="s">
        <v>215</v>
      </c>
      <c r="G22" s="17" t="s">
        <v>235</v>
      </c>
      <c r="H22" s="17"/>
      <c r="I22" s="17" t="s">
        <v>290</v>
      </c>
      <c r="J22" s="17"/>
    </row>
    <row r="23" spans="1:10" s="8" customFormat="1" ht="18" customHeight="1">
      <c r="A23" s="23" t="s">
        <v>41</v>
      </c>
      <c r="B23" s="17"/>
      <c r="C23" s="17"/>
      <c r="D23" s="17" t="s">
        <v>133</v>
      </c>
      <c r="E23" s="17"/>
      <c r="F23" s="17"/>
      <c r="G23" s="17" t="s">
        <v>236</v>
      </c>
      <c r="H23" s="17"/>
      <c r="I23" s="17"/>
      <c r="J23" s="17"/>
    </row>
    <row r="24" spans="1:10" s="8" customFormat="1" ht="18" customHeight="1">
      <c r="A24" s="22"/>
      <c r="B24" s="17"/>
      <c r="C24" s="17"/>
      <c r="D24" s="17"/>
      <c r="E24" s="17"/>
      <c r="F24" s="17"/>
      <c r="G24" s="17"/>
      <c r="H24" s="17"/>
      <c r="I24" s="17"/>
      <c r="J24" s="17"/>
    </row>
    <row r="25" ht="12.75">
      <c r="A25" s="6"/>
    </row>
    <row r="26" spans="1:5" ht="12.75">
      <c r="A26" s="6"/>
      <c r="E26" s="24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</sheetData>
  <sheetProtection/>
  <printOptions horizontalCentered="1"/>
  <pageMargins left="0.25" right="0.25" top="1.22" bottom="0.5" header="0.32" footer="0.5"/>
  <pageSetup horizontalDpi="300" verticalDpi="300" orientation="landscape" r:id="rId1"/>
  <headerFooter alignWithMargins="0">
    <oddHeader>&amp;C&amp;"Palatino Linotype,Bold Italic"&amp;14Loganville Red Devils
Cross Country
2006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selection activeCell="H6" sqref="H6"/>
    </sheetView>
  </sheetViews>
  <sheetFormatPr defaultColWidth="9.140625" defaultRowHeight="12.75"/>
  <cols>
    <col min="1" max="1" width="24.8515625" style="4" customWidth="1"/>
    <col min="2" max="10" width="10.7109375" style="4" customWidth="1"/>
    <col min="11" max="16384" width="9.140625" style="4" customWidth="1"/>
  </cols>
  <sheetData>
    <row r="1" spans="1:10" s="1" customFormat="1" ht="27" customHeight="1">
      <c r="A1" s="27" t="s">
        <v>0</v>
      </c>
      <c r="B1" s="2" t="s">
        <v>1</v>
      </c>
      <c r="C1" s="2" t="s">
        <v>28</v>
      </c>
      <c r="D1" s="2" t="s">
        <v>29</v>
      </c>
      <c r="E1" s="2" t="s">
        <v>30</v>
      </c>
      <c r="F1" s="2" t="s">
        <v>27</v>
      </c>
      <c r="G1" s="2" t="s">
        <v>31</v>
      </c>
      <c r="H1" s="2" t="s">
        <v>32</v>
      </c>
      <c r="I1" s="2" t="s">
        <v>7</v>
      </c>
      <c r="J1" s="2" t="s">
        <v>8</v>
      </c>
    </row>
    <row r="2" spans="1:10" s="7" customFormat="1" ht="18" customHeight="1">
      <c r="A2" s="28" t="s">
        <v>42</v>
      </c>
      <c r="B2" s="18" t="s">
        <v>68</v>
      </c>
      <c r="C2" s="18" t="s">
        <v>99</v>
      </c>
      <c r="D2" s="18" t="s">
        <v>134</v>
      </c>
      <c r="E2" s="18" t="s">
        <v>168</v>
      </c>
      <c r="F2" s="18" t="s">
        <v>181</v>
      </c>
      <c r="G2" s="18" t="s">
        <v>239</v>
      </c>
      <c r="H2" s="18"/>
      <c r="I2" s="18" t="s">
        <v>262</v>
      </c>
      <c r="J2" s="18" t="s">
        <v>320</v>
      </c>
    </row>
    <row r="3" spans="1:10" s="7" customFormat="1" ht="18" customHeight="1">
      <c r="A3" s="28" t="s">
        <v>25</v>
      </c>
      <c r="B3" s="18" t="s">
        <v>69</v>
      </c>
      <c r="C3" s="18" t="s">
        <v>100</v>
      </c>
      <c r="D3" s="18" t="s">
        <v>135</v>
      </c>
      <c r="E3" s="18" t="s">
        <v>169</v>
      </c>
      <c r="F3" s="18" t="s">
        <v>182</v>
      </c>
      <c r="G3" s="18"/>
      <c r="H3" s="18" t="s">
        <v>255</v>
      </c>
      <c r="I3" s="18" t="s">
        <v>263</v>
      </c>
      <c r="J3" s="18" t="s">
        <v>317</v>
      </c>
    </row>
    <row r="4" spans="1:10" s="7" customFormat="1" ht="18" customHeight="1">
      <c r="A4" s="28" t="s">
        <v>6</v>
      </c>
      <c r="B4" s="18" t="s">
        <v>70</v>
      </c>
      <c r="C4" s="18" t="s">
        <v>101</v>
      </c>
      <c r="D4" s="18" t="s">
        <v>136</v>
      </c>
      <c r="E4" s="18" t="s">
        <v>170</v>
      </c>
      <c r="F4" s="18" t="s">
        <v>183</v>
      </c>
      <c r="G4" s="18" t="s">
        <v>241</v>
      </c>
      <c r="H4" s="18"/>
      <c r="I4" s="18" t="s">
        <v>264</v>
      </c>
      <c r="J4" s="18" t="s">
        <v>316</v>
      </c>
    </row>
    <row r="5" spans="1:10" s="7" customFormat="1" ht="18" customHeight="1">
      <c r="A5" s="28" t="s">
        <v>22</v>
      </c>
      <c r="B5" s="18" t="s">
        <v>71</v>
      </c>
      <c r="C5" s="18" t="s">
        <v>102</v>
      </c>
      <c r="D5" s="18" t="s">
        <v>137</v>
      </c>
      <c r="E5" s="18" t="s">
        <v>171</v>
      </c>
      <c r="F5" s="18" t="s">
        <v>184</v>
      </c>
      <c r="G5" s="18" t="s">
        <v>239</v>
      </c>
      <c r="H5" s="18" t="s">
        <v>256</v>
      </c>
      <c r="I5" s="18" t="s">
        <v>261</v>
      </c>
      <c r="J5" s="18" t="s">
        <v>321</v>
      </c>
    </row>
    <row r="6" spans="1:10" s="7" customFormat="1" ht="18" customHeight="1">
      <c r="A6" s="29" t="s">
        <v>26</v>
      </c>
      <c r="B6" s="18"/>
      <c r="C6" s="18" t="s">
        <v>103</v>
      </c>
      <c r="D6" s="18" t="s">
        <v>138</v>
      </c>
      <c r="E6" s="18"/>
      <c r="F6" s="18" t="s">
        <v>185</v>
      </c>
      <c r="G6" s="18" t="s">
        <v>240</v>
      </c>
      <c r="H6" s="18"/>
      <c r="I6" s="18" t="s">
        <v>265</v>
      </c>
      <c r="J6" s="18"/>
    </row>
    <row r="7" spans="1:10" s="7" customFormat="1" ht="18" customHeight="1">
      <c r="A7" s="29" t="s">
        <v>19</v>
      </c>
      <c r="B7" s="18" t="s">
        <v>72</v>
      </c>
      <c r="C7" s="18" t="s">
        <v>104</v>
      </c>
      <c r="D7" s="18" t="s">
        <v>139</v>
      </c>
      <c r="E7" s="18" t="s">
        <v>172</v>
      </c>
      <c r="F7" s="18" t="s">
        <v>186</v>
      </c>
      <c r="G7" s="18" t="s">
        <v>238</v>
      </c>
      <c r="H7" s="18" t="s">
        <v>261</v>
      </c>
      <c r="I7" s="18" t="s">
        <v>266</v>
      </c>
      <c r="J7" s="18" t="s">
        <v>318</v>
      </c>
    </row>
    <row r="8" spans="1:10" s="7" customFormat="1" ht="18" customHeight="1">
      <c r="A8" s="29" t="s">
        <v>43</v>
      </c>
      <c r="B8" s="18"/>
      <c r="C8" s="18" t="s">
        <v>105</v>
      </c>
      <c r="D8" s="18" t="s">
        <v>140</v>
      </c>
      <c r="E8" s="18" t="s">
        <v>173</v>
      </c>
      <c r="F8" s="18" t="s">
        <v>187</v>
      </c>
      <c r="G8" s="18" t="s">
        <v>242</v>
      </c>
      <c r="H8" s="18"/>
      <c r="I8" s="18" t="s">
        <v>267</v>
      </c>
      <c r="J8" s="18"/>
    </row>
    <row r="9" spans="1:10" s="7" customFormat="1" ht="18" customHeight="1">
      <c r="A9" s="29" t="s">
        <v>44</v>
      </c>
      <c r="B9" s="18" t="s">
        <v>73</v>
      </c>
      <c r="C9" s="18" t="s">
        <v>106</v>
      </c>
      <c r="D9" s="18" t="s">
        <v>141</v>
      </c>
      <c r="E9" s="18" t="s">
        <v>174</v>
      </c>
      <c r="F9" s="18" t="s">
        <v>188</v>
      </c>
      <c r="G9" s="18" t="s">
        <v>243</v>
      </c>
      <c r="H9" s="18" t="s">
        <v>257</v>
      </c>
      <c r="I9" s="18" t="s">
        <v>268</v>
      </c>
      <c r="J9" s="18"/>
    </row>
    <row r="10" spans="1:10" s="7" customFormat="1" ht="18" customHeight="1">
      <c r="A10" s="28" t="s">
        <v>21</v>
      </c>
      <c r="B10" s="18" t="s">
        <v>74</v>
      </c>
      <c r="C10" s="18" t="s">
        <v>107</v>
      </c>
      <c r="D10" s="18" t="s">
        <v>142</v>
      </c>
      <c r="E10" s="18" t="s">
        <v>175</v>
      </c>
      <c r="F10" s="18" t="s">
        <v>189</v>
      </c>
      <c r="G10" s="18"/>
      <c r="H10" s="18" t="s">
        <v>258</v>
      </c>
      <c r="I10" s="18"/>
      <c r="J10" s="18"/>
    </row>
    <row r="11" spans="1:10" s="7" customFormat="1" ht="18" customHeight="1">
      <c r="A11" s="28" t="s">
        <v>20</v>
      </c>
      <c r="B11" s="18" t="s">
        <v>75</v>
      </c>
      <c r="C11" s="18" t="s">
        <v>108</v>
      </c>
      <c r="D11" s="18" t="s">
        <v>143</v>
      </c>
      <c r="E11" s="18" t="s">
        <v>176</v>
      </c>
      <c r="F11" s="18" t="s">
        <v>190</v>
      </c>
      <c r="G11" s="18" t="s">
        <v>237</v>
      </c>
      <c r="H11" s="18"/>
      <c r="I11" s="18" t="s">
        <v>269</v>
      </c>
      <c r="J11" s="18" t="s">
        <v>319</v>
      </c>
    </row>
    <row r="12" spans="1:10" s="7" customFormat="1" ht="18" customHeight="1">
      <c r="A12" s="28" t="s">
        <v>45</v>
      </c>
      <c r="B12" s="18" t="s">
        <v>76</v>
      </c>
      <c r="C12" s="18" t="s">
        <v>109</v>
      </c>
      <c r="D12" s="18" t="s">
        <v>144</v>
      </c>
      <c r="E12" s="18"/>
      <c r="F12" s="18" t="s">
        <v>191</v>
      </c>
      <c r="G12" s="18" t="s">
        <v>244</v>
      </c>
      <c r="H12" s="18" t="s">
        <v>259</v>
      </c>
      <c r="I12" s="18" t="s">
        <v>270</v>
      </c>
      <c r="J12" s="18"/>
    </row>
    <row r="13" spans="1:10" s="7" customFormat="1" ht="18" customHeight="1">
      <c r="A13" s="28" t="s">
        <v>46</v>
      </c>
      <c r="B13" s="18"/>
      <c r="C13" s="18" t="s">
        <v>110</v>
      </c>
      <c r="D13" s="18" t="s">
        <v>145</v>
      </c>
      <c r="E13" s="18" t="s">
        <v>177</v>
      </c>
      <c r="F13" s="18" t="s">
        <v>192</v>
      </c>
      <c r="G13" s="18" t="s">
        <v>245</v>
      </c>
      <c r="H13" s="18"/>
      <c r="I13" s="18" t="s">
        <v>271</v>
      </c>
      <c r="J13" s="18"/>
    </row>
    <row r="14" spans="1:10" s="7" customFormat="1" ht="18" customHeight="1">
      <c r="A14" s="28" t="s">
        <v>47</v>
      </c>
      <c r="B14" s="18"/>
      <c r="C14" s="18" t="s">
        <v>111</v>
      </c>
      <c r="D14" s="18"/>
      <c r="E14" s="18" t="s">
        <v>178</v>
      </c>
      <c r="F14" s="18"/>
      <c r="G14" s="18" t="s">
        <v>246</v>
      </c>
      <c r="H14" s="18"/>
      <c r="I14" s="18"/>
      <c r="J14" s="18"/>
    </row>
    <row r="15" spans="1:10" s="7" customFormat="1" ht="18" customHeight="1">
      <c r="A15" s="28" t="s">
        <v>48</v>
      </c>
      <c r="B15" s="18" t="s">
        <v>77</v>
      </c>
      <c r="C15" s="18" t="s">
        <v>112</v>
      </c>
      <c r="D15" s="18" t="s">
        <v>146</v>
      </c>
      <c r="E15" s="18" t="s">
        <v>179</v>
      </c>
      <c r="F15" s="18" t="s">
        <v>193</v>
      </c>
      <c r="G15" s="18" t="s">
        <v>248</v>
      </c>
      <c r="H15" s="18" t="s">
        <v>260</v>
      </c>
      <c r="I15" s="18" t="s">
        <v>272</v>
      </c>
      <c r="J15" s="18" t="s">
        <v>315</v>
      </c>
    </row>
    <row r="16" spans="1:10" s="7" customFormat="1" ht="18" customHeight="1">
      <c r="A16" s="28" t="s">
        <v>49</v>
      </c>
      <c r="B16" s="18"/>
      <c r="C16" s="18" t="s">
        <v>113</v>
      </c>
      <c r="D16" s="18" t="s">
        <v>147</v>
      </c>
      <c r="E16" s="18" t="s">
        <v>180</v>
      </c>
      <c r="F16" s="18" t="s">
        <v>194</v>
      </c>
      <c r="G16" s="18" t="s">
        <v>247</v>
      </c>
      <c r="H16" s="18"/>
      <c r="I16" s="18" t="s">
        <v>273</v>
      </c>
      <c r="J16" s="18"/>
    </row>
    <row r="17" spans="1:10" s="7" customFormat="1" ht="18" customHeight="1">
      <c r="A17" s="28" t="s">
        <v>50</v>
      </c>
      <c r="B17" s="18"/>
      <c r="C17" s="18" t="s">
        <v>114</v>
      </c>
      <c r="D17" s="18" t="s">
        <v>148</v>
      </c>
      <c r="E17" s="18"/>
      <c r="F17" s="18"/>
      <c r="G17" s="18"/>
      <c r="H17" s="18"/>
      <c r="I17" s="18"/>
      <c r="J17" s="18"/>
    </row>
    <row r="18" spans="1:10" ht="18" customHeight="1">
      <c r="A18" s="26"/>
      <c r="B18" s="18"/>
      <c r="C18" s="18"/>
      <c r="D18" s="18"/>
      <c r="E18" s="18"/>
      <c r="F18" s="18"/>
      <c r="G18" s="18"/>
      <c r="H18" s="18"/>
      <c r="I18" s="18"/>
      <c r="J18" s="18"/>
    </row>
  </sheetData>
  <sheetProtection/>
  <printOptions horizontalCentered="1"/>
  <pageMargins left="0.25" right="0.25" top="1.46" bottom="1" header="0.49" footer="0.5"/>
  <pageSetup horizontalDpi="300" verticalDpi="300" orientation="landscape" r:id="rId1"/>
  <headerFooter alignWithMargins="0">
    <oddHeader>&amp;C&amp;"Palatino Linotype,Bold Italic"&amp;14Loganville High Red Devils
Cross Country
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3" sqref="E13"/>
    </sheetView>
  </sheetViews>
  <sheetFormatPr defaultColWidth="19.7109375" defaultRowHeight="19.5" customHeight="1"/>
  <cols>
    <col min="1" max="1" width="9.140625" style="9" customWidth="1"/>
    <col min="2" max="2" width="21.8515625" style="16" customWidth="1"/>
    <col min="3" max="3" width="19.7109375" style="20" customWidth="1"/>
    <col min="4" max="4" width="19.7109375" style="16" customWidth="1"/>
  </cols>
  <sheetData>
    <row r="1" spans="1:5" s="13" customFormat="1" ht="19.5" customHeight="1">
      <c r="A1" s="11" t="s">
        <v>9</v>
      </c>
      <c r="B1" s="12" t="s">
        <v>0</v>
      </c>
      <c r="C1" s="19" t="s">
        <v>10</v>
      </c>
      <c r="D1" s="12" t="s">
        <v>0</v>
      </c>
      <c r="E1" s="12" t="s">
        <v>10</v>
      </c>
    </row>
    <row r="2" spans="1:5" ht="19.5" customHeight="1">
      <c r="A2" s="10" t="s">
        <v>11</v>
      </c>
      <c r="B2" s="23" t="s">
        <v>2</v>
      </c>
      <c r="C2" s="17" t="s">
        <v>195</v>
      </c>
      <c r="D2" s="28" t="s">
        <v>20</v>
      </c>
      <c r="E2" s="18" t="s">
        <v>190</v>
      </c>
    </row>
    <row r="3" spans="1:5" ht="19.5" customHeight="1">
      <c r="A3" s="10">
        <f>A2+1</f>
        <v>2</v>
      </c>
      <c r="B3" s="25" t="s">
        <v>16</v>
      </c>
      <c r="C3" s="17" t="s">
        <v>201</v>
      </c>
      <c r="D3" s="29" t="s">
        <v>19</v>
      </c>
      <c r="E3" s="18" t="s">
        <v>186</v>
      </c>
    </row>
    <row r="4" spans="1:5" ht="19.5" customHeight="1">
      <c r="A4" s="10">
        <f aca="true" t="shared" si="0" ref="A4:A23">A3+1</f>
        <v>3</v>
      </c>
      <c r="B4" s="23" t="s">
        <v>12</v>
      </c>
      <c r="C4" s="17" t="s">
        <v>197</v>
      </c>
      <c r="D4" s="28" t="s">
        <v>42</v>
      </c>
      <c r="E4" s="18" t="s">
        <v>181</v>
      </c>
    </row>
    <row r="5" spans="1:5" ht="19.5" customHeight="1">
      <c r="A5" s="10">
        <f t="shared" si="0"/>
        <v>4</v>
      </c>
      <c r="B5" s="25" t="s">
        <v>17</v>
      </c>
      <c r="C5" s="17" t="s">
        <v>61</v>
      </c>
      <c r="D5" s="28" t="s">
        <v>22</v>
      </c>
      <c r="E5" s="18" t="s">
        <v>184</v>
      </c>
    </row>
    <row r="6" spans="1:5" ht="19.5" customHeight="1">
      <c r="A6" s="10">
        <f t="shared" si="0"/>
        <v>5</v>
      </c>
      <c r="B6" s="23" t="s">
        <v>3</v>
      </c>
      <c r="C6" s="17" t="s">
        <v>55</v>
      </c>
      <c r="D6" s="28" t="s">
        <v>6</v>
      </c>
      <c r="E6" s="18" t="s">
        <v>183</v>
      </c>
    </row>
    <row r="7" spans="1:5" ht="19.5" customHeight="1">
      <c r="A7" s="10">
        <f t="shared" si="0"/>
        <v>6</v>
      </c>
      <c r="B7" s="23" t="s">
        <v>15</v>
      </c>
      <c r="C7" s="17" t="s">
        <v>211</v>
      </c>
      <c r="D7" s="28" t="s">
        <v>21</v>
      </c>
      <c r="E7" s="18" t="s">
        <v>189</v>
      </c>
    </row>
    <row r="8" spans="1:5" ht="19.5" customHeight="1">
      <c r="A8" s="10">
        <f t="shared" si="0"/>
        <v>7</v>
      </c>
      <c r="B8" s="23" t="s">
        <v>13</v>
      </c>
      <c r="C8" s="17" t="s">
        <v>206</v>
      </c>
      <c r="D8" s="28" t="s">
        <v>48</v>
      </c>
      <c r="E8" s="18" t="s">
        <v>193</v>
      </c>
    </row>
    <row r="9" spans="1:5" ht="19.5" customHeight="1">
      <c r="A9" s="10">
        <f t="shared" si="0"/>
        <v>8</v>
      </c>
      <c r="B9" s="25" t="s">
        <v>4</v>
      </c>
      <c r="C9" s="17" t="s">
        <v>200</v>
      </c>
      <c r="D9" s="28" t="s">
        <v>25</v>
      </c>
      <c r="E9" s="18" t="s">
        <v>182</v>
      </c>
    </row>
    <row r="10" spans="1:5" ht="19.5" customHeight="1">
      <c r="A10" s="10">
        <f t="shared" si="0"/>
        <v>9</v>
      </c>
      <c r="B10" s="23" t="s">
        <v>14</v>
      </c>
      <c r="C10" s="17" t="s">
        <v>212</v>
      </c>
      <c r="D10" s="29" t="s">
        <v>26</v>
      </c>
      <c r="E10" s="18" t="s">
        <v>185</v>
      </c>
    </row>
    <row r="11" spans="1:5" ht="19.5" customHeight="1">
      <c r="A11" s="10">
        <f t="shared" si="0"/>
        <v>10</v>
      </c>
      <c r="B11" s="25" t="s">
        <v>34</v>
      </c>
      <c r="C11" s="17" t="s">
        <v>60</v>
      </c>
      <c r="D11" s="28" t="s">
        <v>45</v>
      </c>
      <c r="E11" s="18" t="s">
        <v>191</v>
      </c>
    </row>
    <row r="12" spans="1:5" ht="19.5" customHeight="1">
      <c r="A12" s="10">
        <f t="shared" si="0"/>
        <v>11</v>
      </c>
      <c r="B12" s="23" t="s">
        <v>37</v>
      </c>
      <c r="C12" s="17" t="s">
        <v>210</v>
      </c>
      <c r="D12" s="29" t="s">
        <v>44</v>
      </c>
      <c r="E12" s="18" t="s">
        <v>188</v>
      </c>
    </row>
    <row r="13" spans="1:5" ht="19.5" customHeight="1">
      <c r="A13" s="10">
        <f t="shared" si="0"/>
        <v>12</v>
      </c>
      <c r="B13" s="23" t="s">
        <v>35</v>
      </c>
      <c r="C13" s="17" t="s">
        <v>207</v>
      </c>
      <c r="D13" s="28" t="s">
        <v>46</v>
      </c>
      <c r="E13" s="18" t="s">
        <v>192</v>
      </c>
    </row>
    <row r="14" spans="1:5" ht="19.5" customHeight="1">
      <c r="A14" s="10">
        <f t="shared" si="0"/>
        <v>13</v>
      </c>
      <c r="B14" s="23" t="s">
        <v>33</v>
      </c>
      <c r="C14" s="17" t="s">
        <v>198</v>
      </c>
      <c r="D14" s="29" t="s">
        <v>43</v>
      </c>
      <c r="E14" s="18" t="s">
        <v>187</v>
      </c>
    </row>
    <row r="15" spans="1:5" ht="19.5" customHeight="1">
      <c r="A15" s="10">
        <f t="shared" si="0"/>
        <v>14</v>
      </c>
      <c r="B15" s="25" t="s">
        <v>23</v>
      </c>
      <c r="C15" s="17" t="s">
        <v>202</v>
      </c>
      <c r="D15" s="28" t="s">
        <v>49</v>
      </c>
      <c r="E15" s="18" t="s">
        <v>273</v>
      </c>
    </row>
    <row r="16" spans="1:5" ht="19.5" customHeight="1">
      <c r="A16" s="10">
        <f t="shared" si="0"/>
        <v>15</v>
      </c>
      <c r="B16" s="23" t="s">
        <v>36</v>
      </c>
      <c r="C16" s="17" t="s">
        <v>209</v>
      </c>
      <c r="D16" s="28" t="s">
        <v>47</v>
      </c>
      <c r="E16" s="18" t="s">
        <v>178</v>
      </c>
    </row>
    <row r="17" spans="1:5" ht="19.5" customHeight="1">
      <c r="A17" s="10">
        <f t="shared" si="0"/>
        <v>16</v>
      </c>
      <c r="B17" s="25" t="s">
        <v>5</v>
      </c>
      <c r="C17" s="17" t="s">
        <v>203</v>
      </c>
      <c r="D17" s="28" t="s">
        <v>50</v>
      </c>
      <c r="E17" s="18" t="s">
        <v>148</v>
      </c>
    </row>
    <row r="18" spans="1:5" ht="19.5" customHeight="1">
      <c r="A18" s="10">
        <f t="shared" si="0"/>
        <v>17</v>
      </c>
      <c r="B18" s="23" t="s">
        <v>41</v>
      </c>
      <c r="C18" s="17" t="s">
        <v>133</v>
      </c>
      <c r="D18" s="28"/>
      <c r="E18" s="18"/>
    </row>
    <row r="19" spans="1:5" ht="19.5" customHeight="1">
      <c r="A19" s="10">
        <f t="shared" si="0"/>
        <v>18</v>
      </c>
      <c r="B19" s="23" t="s">
        <v>38</v>
      </c>
      <c r="C19" s="17" t="s">
        <v>213</v>
      </c>
      <c r="D19" s="28"/>
      <c r="E19" s="18"/>
    </row>
    <row r="20" spans="1:5" ht="19.5" customHeight="1">
      <c r="A20" s="10">
        <f t="shared" si="0"/>
        <v>19</v>
      </c>
      <c r="B20" s="23" t="s">
        <v>24</v>
      </c>
      <c r="C20" s="17" t="s">
        <v>208</v>
      </c>
      <c r="D20" s="28"/>
      <c r="E20" s="18"/>
    </row>
    <row r="21" spans="1:5" ht="19.5" customHeight="1">
      <c r="A21" s="10">
        <f t="shared" si="0"/>
        <v>20</v>
      </c>
      <c r="B21" s="23" t="s">
        <v>39</v>
      </c>
      <c r="C21" s="17" t="s">
        <v>214</v>
      </c>
      <c r="D21" s="28"/>
      <c r="E21" s="18"/>
    </row>
    <row r="22" spans="1:5" ht="19.5" customHeight="1">
      <c r="A22" s="10">
        <f t="shared" si="0"/>
        <v>21</v>
      </c>
      <c r="B22" s="23" t="s">
        <v>18</v>
      </c>
      <c r="C22" s="17" t="s">
        <v>196</v>
      </c>
      <c r="D22" s="28"/>
      <c r="E22" s="18"/>
    </row>
    <row r="23" spans="1:5" ht="19.5" customHeight="1">
      <c r="A23" s="10">
        <f t="shared" si="0"/>
        <v>22</v>
      </c>
      <c r="B23" s="23" t="s">
        <v>40</v>
      </c>
      <c r="C23" s="17" t="s">
        <v>290</v>
      </c>
      <c r="D23" s="15"/>
      <c r="E23" s="21"/>
    </row>
    <row r="24" spans="1:5" ht="19.5" customHeight="1">
      <c r="A24" s="10"/>
      <c r="B24" s="14"/>
      <c r="C24" s="17"/>
      <c r="D24" s="15"/>
      <c r="E24" s="21"/>
    </row>
  </sheetData>
  <sheetProtection/>
  <printOptions/>
  <pageMargins left="0.75" right="0.75" top="1.27" bottom="1" header="0.5" footer="0.5"/>
  <pageSetup horizontalDpi="300" verticalDpi="300" orientation="portrait" r:id="rId1"/>
  <headerFooter alignWithMargins="0">
    <oddHeader>&amp;C&amp;"Monotype Corsiva,Regular"&amp;14Loganville Red Devil Cross Country
Team Rankings 2006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B7" sqref="B7:C8"/>
    </sheetView>
  </sheetViews>
  <sheetFormatPr defaultColWidth="19.7109375" defaultRowHeight="19.5" customHeight="1"/>
  <cols>
    <col min="1" max="1" width="9.140625" style="9" customWidth="1"/>
    <col min="2" max="2" width="21.8515625" style="16" customWidth="1"/>
    <col min="3" max="3" width="19.7109375" style="20" customWidth="1"/>
    <col min="4" max="4" width="19.7109375" style="16" customWidth="1"/>
  </cols>
  <sheetData>
    <row r="1" spans="1:5" s="13" customFormat="1" ht="19.5" customHeight="1">
      <c r="A1" s="11" t="s">
        <v>9</v>
      </c>
      <c r="B1" s="12" t="s">
        <v>0</v>
      </c>
      <c r="C1" s="19" t="s">
        <v>10</v>
      </c>
      <c r="D1" s="12" t="s">
        <v>0</v>
      </c>
      <c r="E1" s="12" t="s">
        <v>10</v>
      </c>
    </row>
    <row r="2" spans="1:5" ht="19.5" customHeight="1">
      <c r="A2" s="10" t="s">
        <v>11</v>
      </c>
      <c r="B2" s="25" t="s">
        <v>16</v>
      </c>
      <c r="C2" s="17" t="s">
        <v>336</v>
      </c>
      <c r="D2" s="28" t="s">
        <v>20</v>
      </c>
      <c r="E2" s="18" t="s">
        <v>329</v>
      </c>
    </row>
    <row r="3" spans="1:5" ht="19.5" customHeight="1">
      <c r="A3" s="10">
        <f aca="true" t="shared" si="0" ref="A3:A11">A2+1</f>
        <v>2</v>
      </c>
      <c r="B3" s="23" t="s">
        <v>2</v>
      </c>
      <c r="C3" s="17" t="s">
        <v>337</v>
      </c>
      <c r="D3" s="29" t="s">
        <v>19</v>
      </c>
      <c r="E3" s="18" t="s">
        <v>330</v>
      </c>
    </row>
    <row r="4" spans="1:5" ht="19.5" customHeight="1">
      <c r="A4" s="10">
        <f t="shared" si="0"/>
        <v>3</v>
      </c>
      <c r="B4" s="23" t="s">
        <v>3</v>
      </c>
      <c r="C4" s="17" t="s">
        <v>338</v>
      </c>
      <c r="D4" s="28" t="s">
        <v>42</v>
      </c>
      <c r="E4" s="18" t="s">
        <v>331</v>
      </c>
    </row>
    <row r="5" spans="1:5" ht="19.5" customHeight="1">
      <c r="A5" s="10">
        <f t="shared" si="0"/>
        <v>4</v>
      </c>
      <c r="B5" s="23" t="s">
        <v>12</v>
      </c>
      <c r="C5" s="17" t="s">
        <v>339</v>
      </c>
      <c r="D5" s="28" t="s">
        <v>6</v>
      </c>
      <c r="E5" s="18" t="s">
        <v>332</v>
      </c>
    </row>
    <row r="6" spans="1:5" ht="19.5" customHeight="1">
      <c r="A6" s="10">
        <f t="shared" si="0"/>
        <v>5</v>
      </c>
      <c r="B6" s="25" t="s">
        <v>17</v>
      </c>
      <c r="C6" s="17" t="s">
        <v>291</v>
      </c>
      <c r="D6" s="28" t="s">
        <v>22</v>
      </c>
      <c r="E6" s="18" t="s">
        <v>333</v>
      </c>
    </row>
    <row r="7" spans="1:5" ht="19.5" customHeight="1">
      <c r="A7" s="10">
        <f t="shared" si="0"/>
        <v>6</v>
      </c>
      <c r="B7" s="23" t="s">
        <v>13</v>
      </c>
      <c r="C7" s="17" t="s">
        <v>341</v>
      </c>
      <c r="D7" s="28" t="s">
        <v>21</v>
      </c>
      <c r="E7" s="18" t="s">
        <v>306</v>
      </c>
    </row>
    <row r="8" spans="1:5" ht="19.5" customHeight="1">
      <c r="A8" s="10">
        <f t="shared" si="0"/>
        <v>7</v>
      </c>
      <c r="B8" s="23" t="s">
        <v>15</v>
      </c>
      <c r="C8" s="17" t="s">
        <v>340</v>
      </c>
      <c r="D8" s="28" t="s">
        <v>48</v>
      </c>
      <c r="E8" s="18" t="s">
        <v>334</v>
      </c>
    </row>
    <row r="9" spans="1:5" ht="19.5" customHeight="1">
      <c r="A9" s="10">
        <f t="shared" si="0"/>
        <v>8</v>
      </c>
      <c r="B9" s="25" t="s">
        <v>4</v>
      </c>
      <c r="C9" s="17" t="s">
        <v>342</v>
      </c>
      <c r="D9" s="28" t="s">
        <v>25</v>
      </c>
      <c r="E9" s="18" t="s">
        <v>335</v>
      </c>
    </row>
    <row r="10" spans="1:5" ht="19.5" customHeight="1">
      <c r="A10" s="10">
        <f t="shared" si="0"/>
        <v>9</v>
      </c>
      <c r="B10" s="23" t="s">
        <v>37</v>
      </c>
      <c r="C10" s="17" t="s">
        <v>294</v>
      </c>
      <c r="D10" s="28" t="s">
        <v>45</v>
      </c>
      <c r="E10" s="18" t="s">
        <v>307</v>
      </c>
    </row>
    <row r="11" spans="1:5" ht="19.5" customHeight="1">
      <c r="A11" s="10">
        <f t="shared" si="0"/>
        <v>10</v>
      </c>
      <c r="B11" s="25" t="s">
        <v>34</v>
      </c>
      <c r="C11" s="17" t="s">
        <v>292</v>
      </c>
      <c r="D11" s="29" t="s">
        <v>26</v>
      </c>
      <c r="E11" s="18" t="s">
        <v>309</v>
      </c>
    </row>
    <row r="12" spans="1:5" ht="19.5" customHeight="1">
      <c r="A12" s="10">
        <v>11</v>
      </c>
      <c r="B12" s="23" t="s">
        <v>14</v>
      </c>
      <c r="C12" s="17" t="s">
        <v>293</v>
      </c>
      <c r="D12" s="29" t="s">
        <v>44</v>
      </c>
      <c r="E12" s="18" t="s">
        <v>308</v>
      </c>
    </row>
    <row r="13" spans="1:5" ht="19.5" customHeight="1">
      <c r="A13" s="10">
        <v>12</v>
      </c>
      <c r="B13" s="23" t="s">
        <v>33</v>
      </c>
      <c r="C13" s="17" t="s">
        <v>296</v>
      </c>
      <c r="D13" s="28" t="s">
        <v>49</v>
      </c>
      <c r="E13" s="18" t="s">
        <v>311</v>
      </c>
    </row>
    <row r="14" spans="1:5" ht="19.5" customHeight="1">
      <c r="A14" s="10">
        <v>13</v>
      </c>
      <c r="B14" s="23" t="s">
        <v>35</v>
      </c>
      <c r="C14" s="17" t="s">
        <v>295</v>
      </c>
      <c r="D14" s="28" t="s">
        <v>46</v>
      </c>
      <c r="E14" s="18" t="s">
        <v>310</v>
      </c>
    </row>
    <row r="15" spans="1:5" ht="19.5" customHeight="1">
      <c r="A15" s="10">
        <v>14</v>
      </c>
      <c r="B15" s="25" t="s">
        <v>23</v>
      </c>
      <c r="C15" s="17" t="s">
        <v>297</v>
      </c>
      <c r="D15" s="29" t="s">
        <v>43</v>
      </c>
      <c r="E15" s="18" t="s">
        <v>312</v>
      </c>
    </row>
    <row r="16" spans="1:5" ht="19.5" customHeight="1">
      <c r="A16" s="10">
        <v>15</v>
      </c>
      <c r="B16" s="23" t="s">
        <v>36</v>
      </c>
      <c r="C16" s="17" t="s">
        <v>298</v>
      </c>
      <c r="D16" s="28" t="s">
        <v>47</v>
      </c>
      <c r="E16" s="18" t="s">
        <v>314</v>
      </c>
    </row>
    <row r="17" spans="1:5" ht="19.5" customHeight="1">
      <c r="A17" s="10">
        <v>16</v>
      </c>
      <c r="B17" s="23" t="s">
        <v>41</v>
      </c>
      <c r="C17" s="17" t="s">
        <v>302</v>
      </c>
      <c r="D17" s="28" t="s">
        <v>50</v>
      </c>
      <c r="E17" s="18" t="s">
        <v>313</v>
      </c>
    </row>
    <row r="18" spans="1:5" ht="19.5" customHeight="1">
      <c r="A18" s="10">
        <v>17</v>
      </c>
      <c r="B18" s="25" t="s">
        <v>5</v>
      </c>
      <c r="C18" s="17" t="s">
        <v>303</v>
      </c>
      <c r="D18" s="28"/>
      <c r="E18" s="18"/>
    </row>
    <row r="19" spans="1:5" ht="19.5" customHeight="1">
      <c r="A19" s="10">
        <v>18</v>
      </c>
      <c r="B19" s="23" t="s">
        <v>39</v>
      </c>
      <c r="C19" s="17" t="s">
        <v>305</v>
      </c>
      <c r="D19" s="28"/>
      <c r="E19" s="18"/>
    </row>
    <row r="20" spans="1:5" ht="19.5" customHeight="1">
      <c r="A20" s="10">
        <v>19</v>
      </c>
      <c r="B20" s="23" t="s">
        <v>24</v>
      </c>
      <c r="C20" s="17" t="s">
        <v>304</v>
      </c>
      <c r="D20" s="28"/>
      <c r="E20" s="18"/>
    </row>
    <row r="21" spans="1:5" ht="19.5" customHeight="1">
      <c r="A21" s="10">
        <v>20</v>
      </c>
      <c r="B21" s="23" t="s">
        <v>18</v>
      </c>
      <c r="C21" s="17" t="s">
        <v>299</v>
      </c>
      <c r="D21" s="28"/>
      <c r="E21" s="18"/>
    </row>
    <row r="22" spans="1:5" ht="19.5" customHeight="1">
      <c r="A22" s="10">
        <v>21</v>
      </c>
      <c r="B22" s="23" t="s">
        <v>38</v>
      </c>
      <c r="C22" s="17" t="s">
        <v>300</v>
      </c>
      <c r="D22" s="28"/>
      <c r="E22" s="18"/>
    </row>
    <row r="23" spans="1:5" ht="19.5" customHeight="1">
      <c r="A23" s="10">
        <v>22</v>
      </c>
      <c r="B23" s="23" t="s">
        <v>40</v>
      </c>
      <c r="C23" s="17" t="s">
        <v>301</v>
      </c>
      <c r="D23" s="15"/>
      <c r="E23" s="21"/>
    </row>
    <row r="24" spans="1:5" ht="19.5" customHeight="1">
      <c r="A24" s="32"/>
      <c r="B24" s="15"/>
      <c r="C24" s="30"/>
      <c r="D24" s="15"/>
      <c r="E24" s="31"/>
    </row>
  </sheetData>
  <sheetProtection/>
  <printOptions/>
  <pageMargins left="0.75" right="0.75" top="1.27" bottom="1" header="0.5" footer="0.5"/>
  <pageSetup horizontalDpi="300" verticalDpi="300" orientation="portrait" r:id="rId1"/>
  <headerFooter alignWithMargins="0">
    <oddHeader>&amp;C&amp;"Monotype Corsiva,Regular"&amp;14Loganville Red Devil Cross Country
Average Rankings 2006</oddHeader>
    <oddFooter>&amp;CCalculated by dropping the high and low time for each person.
(drop only after five races)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6">
      <selection activeCell="A21" sqref="A21:B21"/>
    </sheetView>
  </sheetViews>
  <sheetFormatPr defaultColWidth="19.7109375" defaultRowHeight="19.5" customHeight="1"/>
  <cols>
    <col min="1" max="1" width="21.8515625" style="16" customWidth="1"/>
    <col min="2" max="2" width="19.7109375" style="20" customWidth="1"/>
    <col min="3" max="3" width="19.7109375" style="16" customWidth="1"/>
  </cols>
  <sheetData>
    <row r="1" spans="1:4" s="13" customFormat="1" ht="19.5" customHeight="1">
      <c r="A1" s="12" t="s">
        <v>0</v>
      </c>
      <c r="B1" s="19" t="s">
        <v>10</v>
      </c>
      <c r="C1" s="12" t="s">
        <v>0</v>
      </c>
      <c r="D1" s="12" t="s">
        <v>10</v>
      </c>
    </row>
    <row r="2" spans="1:4" ht="19.5" customHeight="1">
      <c r="A2" s="23"/>
      <c r="B2" s="17"/>
      <c r="C2" s="28"/>
      <c r="D2" s="18"/>
    </row>
    <row r="3" spans="1:4" ht="19.5" customHeight="1">
      <c r="A3" s="23"/>
      <c r="B3" s="17"/>
      <c r="C3" s="28"/>
      <c r="D3" s="18"/>
    </row>
    <row r="4" spans="1:4" ht="19.5" customHeight="1">
      <c r="A4" s="23"/>
      <c r="B4" s="17"/>
      <c r="C4" s="28"/>
      <c r="D4" s="18"/>
    </row>
    <row r="5" spans="1:4" ht="19.5" customHeight="1">
      <c r="A5" s="23"/>
      <c r="B5" s="17"/>
      <c r="C5" s="29" t="s">
        <v>19</v>
      </c>
      <c r="D5" s="18" t="s">
        <v>79</v>
      </c>
    </row>
    <row r="6" spans="1:4" ht="19.5" customHeight="1">
      <c r="A6" s="23"/>
      <c r="B6" s="17"/>
      <c r="C6" s="29"/>
      <c r="D6" s="18"/>
    </row>
    <row r="7" spans="1:4" ht="19.5" customHeight="1">
      <c r="A7" s="25"/>
      <c r="B7" s="17"/>
      <c r="C7" s="28"/>
      <c r="D7" s="18"/>
    </row>
    <row r="8" spans="1:4" ht="19.5" customHeight="1">
      <c r="A8" s="25" t="s">
        <v>16</v>
      </c>
      <c r="B8" s="17" t="s">
        <v>201</v>
      </c>
      <c r="C8" s="29" t="s">
        <v>43</v>
      </c>
      <c r="D8" s="18" t="s">
        <v>187</v>
      </c>
    </row>
    <row r="9" spans="1:4" ht="19.5" customHeight="1">
      <c r="A9" s="25" t="s">
        <v>23</v>
      </c>
      <c r="B9" s="17" t="s">
        <v>202</v>
      </c>
      <c r="C9" s="29" t="s">
        <v>44</v>
      </c>
      <c r="D9" s="18" t="s">
        <v>188</v>
      </c>
    </row>
    <row r="10" spans="1:4" ht="19.5" customHeight="1">
      <c r="A10" s="25" t="s">
        <v>5</v>
      </c>
      <c r="B10" s="17" t="s">
        <v>203</v>
      </c>
      <c r="C10" s="28" t="s">
        <v>21</v>
      </c>
      <c r="D10" s="18" t="s">
        <v>189</v>
      </c>
    </row>
    <row r="11" spans="1:4" ht="19.5" customHeight="1">
      <c r="A11" s="25" t="s">
        <v>34</v>
      </c>
      <c r="B11" s="17" t="s">
        <v>60</v>
      </c>
      <c r="C11" s="28" t="s">
        <v>20</v>
      </c>
      <c r="D11" s="18" t="s">
        <v>80</v>
      </c>
    </row>
    <row r="12" spans="1:4" ht="19.5" customHeight="1">
      <c r="A12" s="25" t="s">
        <v>17</v>
      </c>
      <c r="B12" s="17" t="s">
        <v>61</v>
      </c>
      <c r="C12" s="28" t="s">
        <v>45</v>
      </c>
      <c r="D12" s="18" t="s">
        <v>191</v>
      </c>
    </row>
    <row r="13" spans="1:4" ht="19.5" customHeight="1">
      <c r="A13" s="23" t="s">
        <v>13</v>
      </c>
      <c r="B13" s="17" t="s">
        <v>206</v>
      </c>
      <c r="C13" s="28" t="s">
        <v>46</v>
      </c>
      <c r="D13" s="18" t="s">
        <v>192</v>
      </c>
    </row>
    <row r="14" spans="1:4" ht="19.5" customHeight="1">
      <c r="A14" s="23" t="s">
        <v>35</v>
      </c>
      <c r="B14" s="17" t="s">
        <v>207</v>
      </c>
      <c r="C14" s="28" t="s">
        <v>48</v>
      </c>
      <c r="D14" s="18" t="s">
        <v>193</v>
      </c>
    </row>
    <row r="15" spans="1:4" ht="19.5" customHeight="1">
      <c r="A15" s="23" t="s">
        <v>24</v>
      </c>
      <c r="B15" s="17" t="s">
        <v>78</v>
      </c>
      <c r="C15" s="28" t="s">
        <v>47</v>
      </c>
      <c r="D15" s="18" t="s">
        <v>178</v>
      </c>
    </row>
    <row r="16" spans="1:4" ht="19.5" customHeight="1">
      <c r="A16" s="23" t="s">
        <v>36</v>
      </c>
      <c r="B16" s="17" t="s">
        <v>209</v>
      </c>
      <c r="C16" s="28" t="s">
        <v>49</v>
      </c>
      <c r="D16" s="18" t="s">
        <v>194</v>
      </c>
    </row>
    <row r="17" spans="1:4" ht="19.5" customHeight="1">
      <c r="A17" s="23" t="s">
        <v>37</v>
      </c>
      <c r="B17" s="17" t="s">
        <v>210</v>
      </c>
      <c r="C17" s="28" t="s">
        <v>50</v>
      </c>
      <c r="D17" s="18" t="s">
        <v>148</v>
      </c>
    </row>
    <row r="18" spans="1:4" ht="19.5" customHeight="1">
      <c r="A18" s="23" t="s">
        <v>15</v>
      </c>
      <c r="B18" s="17" t="s">
        <v>211</v>
      </c>
      <c r="C18" s="15"/>
      <c r="D18" s="31"/>
    </row>
    <row r="19" spans="1:4" ht="19.5" customHeight="1">
      <c r="A19" s="23" t="s">
        <v>14</v>
      </c>
      <c r="B19" s="17" t="s">
        <v>212</v>
      </c>
      <c r="C19" s="15"/>
      <c r="D19" s="31"/>
    </row>
    <row r="20" spans="1:4" ht="19.5" customHeight="1">
      <c r="A20" s="23" t="s">
        <v>38</v>
      </c>
      <c r="B20" s="17" t="s">
        <v>213</v>
      </c>
      <c r="C20" s="15"/>
      <c r="D20" s="31"/>
    </row>
    <row r="21" spans="1:4" ht="19.5" customHeight="1">
      <c r="A21" s="23"/>
      <c r="B21" s="17"/>
      <c r="C21" s="28"/>
      <c r="D21" s="18"/>
    </row>
    <row r="22" spans="1:4" ht="19.5" customHeight="1">
      <c r="A22" s="23" t="s">
        <v>40</v>
      </c>
      <c r="B22" s="17" t="s">
        <v>290</v>
      </c>
      <c r="C22" s="28"/>
      <c r="D22" s="18"/>
    </row>
    <row r="23" spans="1:4" ht="19.5" customHeight="1">
      <c r="A23" s="23" t="s">
        <v>41</v>
      </c>
      <c r="B23" s="17" t="s">
        <v>133</v>
      </c>
      <c r="C23" s="15"/>
      <c r="D23" s="21"/>
    </row>
    <row r="24" spans="1:4" ht="19.5" customHeight="1">
      <c r="A24" s="15"/>
      <c r="B24" s="30"/>
      <c r="C24" s="15"/>
      <c r="D24" s="21"/>
    </row>
  </sheetData>
  <sheetProtection/>
  <printOptions/>
  <pageMargins left="0.75" right="0.75" top="1.27" bottom="1" header="0.5" footer="0.5"/>
  <pageSetup horizontalDpi="300" verticalDpi="300" orientation="portrait" r:id="rId1"/>
  <headerFooter alignWithMargins="0">
    <oddHeader>&amp;C&amp;"Monotype Corsiva,Regular"&amp;14Loganville Red Devil Cross Country
Personal Records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kevjohnson</dc:creator>
  <cp:keywords/>
  <dc:description/>
  <cp:lastModifiedBy>Johnson, Kevin</cp:lastModifiedBy>
  <cp:lastPrinted>2007-05-15T13:22:15Z</cp:lastPrinted>
  <dcterms:created xsi:type="dcterms:W3CDTF">2004-09-03T15:17:43Z</dcterms:created>
  <dcterms:modified xsi:type="dcterms:W3CDTF">2011-08-24T12:02:29Z</dcterms:modified>
  <cp:category/>
  <cp:version/>
  <cp:contentType/>
  <cp:contentStatus/>
</cp:coreProperties>
</file>